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онедельник №1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/>
  <c r="G1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<sst xmlns="http://schemas.openxmlformats.org/spreadsheetml/2006/main" count="30" uniqueCount="30">
  <si>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</si>
  <si>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</si>
  <si>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</si>
  <si>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</si>
  <si>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</si>
  <si>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</si>
  <si>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</si>
  <si>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</si>
  <si>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</si>
  <si>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</si>
  <si>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</si>
  <si>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</si>
  <si>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</si>
  <si>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</si>
  <si>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</si>
  <si>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</si>
  <si>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</si>
  <si>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Понедельник №1</t>
  </si>
  <si>
    <t>1 День</t>
  </si>
  <si>
    <t>Каша молочная  из риса и пшена "Дружба"  с маслом</t>
  </si>
  <si>
    <t>Чай</t>
  </si>
  <si>
    <t>175/2011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</si>
  <si>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</si>
  <si>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</si>
  <si>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</si>
  <si>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</si>
  <si>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</si>
  <si>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Лозговская СШ</t>
  </si>
  <si>
    <t>19.12.2022г</t>
  </si>
  <si>
    <t xml:space="preserve">Хлеб пшеничный,сыр порция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</si>
</sst>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J17" sqref="J17"/>
    </sheetView>
  </sheetViews>
  <sheetFormatPr defaultRowHeight="1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12</v>
      </c>
      <c r="F1" s="10"/>
      <c r="G1" t="s">
        <v>17</v>
      </c>
      <c r="H1" t="s">
        <v>18</v>
      </c>
      <c r="I1" s="40" t="s">
        <v>28</v>
      </c>
      <c r="J1" s="41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>
      <c r="A4" s="3" t="s">
        <v>9</v>
      </c>
      <c r="B4" s="4" t="s">
        <v>10</v>
      </c>
      <c r="C4" s="36" t="s">
        <v>21</v>
      </c>
      <c r="D4" s="12" t="s">
        <v>19</v>
      </c>
      <c r="E4" s="16">
        <v>180</v>
      </c>
      <c r="F4" s="24">
        <v>41.3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>
      <c r="A5" s="5"/>
      <c r="B5" s="6"/>
      <c r="C5" s="37"/>
      <c r="D5" s="14"/>
      <c r="E5" s="20"/>
      <c r="F5" s="25"/>
      <c r="G5" s="20"/>
      <c r="H5" s="18"/>
      <c r="I5" s="18"/>
      <c r="J5" s="19"/>
    </row>
    <row r="6" spans="1:10">
      <c r="A6" s="27"/>
      <c r="B6" s="1" t="s">
        <v>25</v>
      </c>
      <c r="C6" s="38" t="s">
        <v>22</v>
      </c>
      <c r="D6" s="13" t="s">
        <v>20</v>
      </c>
      <c r="E6" s="20">
        <v>200</v>
      </c>
      <c r="F6" s="25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>
      <c r="A7" s="27"/>
      <c r="B7" s="1" t="s">
        <v>13</v>
      </c>
      <c r="C7" s="38" t="s">
        <v>26</v>
      </c>
      <c r="D7" s="13" t="s">
        <v>29</v>
      </c>
      <c r="E7" s="20">
        <v>60</v>
      </c>
      <c r="F7" s="25">
        <v>18.690000000000001</v>
      </c>
      <c r="G7" s="20">
        <v>184.7</v>
      </c>
      <c r="H7" s="20">
        <v>8.1</v>
      </c>
      <c r="I7" s="20">
        <v>7.1</v>
      </c>
      <c r="J7" s="21">
        <v>27.07</v>
      </c>
    </row>
    <row r="8" spans="1:10">
      <c r="A8" s="27"/>
      <c r="B8" s="28" t="s">
        <v>11</v>
      </c>
      <c r="C8" s="38" t="s">
        <v>23</v>
      </c>
      <c r="D8" s="13" t="s">
        <v>24</v>
      </c>
      <c r="E8" s="20">
        <v>100</v>
      </c>
      <c r="F8" s="25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>
      <c r="A11" s="30" t="s">
        <v>16</v>
      </c>
      <c r="B11" s="33"/>
      <c r="C11" s="33"/>
      <c r="D11" s="34"/>
      <c r="E11" s="29">
        <f>SUM(E4:E9)</f>
        <v>540</v>
      </c>
      <c r="F11" s="39">
        <f t="shared" ref="F11:J11" si="0">SUM(F4:F9)</f>
        <v>87.610000000000014</v>
      </c>
      <c r="G11" s="29">
        <f t="shared" si="0"/>
        <v>533.55999999999995</v>
      </c>
      <c r="H11" s="29">
        <f t="shared" si="0"/>
        <v>11.299999999999999</v>
      </c>
      <c r="I11" s="29">
        <f t="shared" si="0"/>
        <v>14.9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2022-12-13T10:28:42Z</dcterms:modified>
</cp:coreProperties>
</file>