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уд новыый\Новая папка\"/>
    </mc:Choice>
  </mc:AlternateContent>
  <bookViews>
    <workbookView xWindow="-120" yWindow="-120" windowWidth="19320" windowHeight="11640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<sst xmlns="http://schemas.openxmlformats.org/spreadsheetml/2006/main" count="27" uniqueCount="27">
  <si>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</si>
  <si>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</si>
  <si>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</si>
  <si>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</si>
  <si>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</si>
  <si>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</si>
  <si>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</si>
  <si>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</si>
  <si>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</si>
  <si>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</si>
  <si>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</si>
  <si>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</si>
  <si>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</si>
  <si>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</si>
  <si>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</si>
  <si>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</si>
  <si>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5 День</t>
  </si>
  <si>
    <t>196/2016</t>
  </si>
  <si>
    <t>382/11</t>
  </si>
  <si>
    <t>Какао с молоком</t>
  </si>
  <si>
    <t>гор.напиток</t>
  </si>
  <si>
    <t>18/2016</t>
  </si>
  <si>
    <t>ПЯТНИЦА</t>
  </si>
  <si>
    <t>МКОУ Лозновская СШ</t>
  </si>
  <si>
    <t>Каша овсяная молочная.Яйцо вареное вкрутую 1шт.</t>
  </si>
  <si>
    <t>Хлеб пшеничный.Масло сливочное (порция)</t>
  </si>
  <si>
    <t>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</si>
</sst>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11</v>
      </c>
      <c r="F1" s="9"/>
      <c r="G1" t="s">
        <v>22</v>
      </c>
      <c r="H1" t="s">
        <v>16</v>
      </c>
      <c r="I1" s="50" t="s">
        <v>26</v>
      </c>
      <c r="J1" s="51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17</v>
      </c>
      <c r="D4" s="10" t="s">
        <v>24</v>
      </c>
      <c r="E4" s="26">
        <v>250</v>
      </c>
      <c r="F4" s="22">
        <v>56.52</v>
      </c>
      <c r="G4" s="14">
        <v>217.46</v>
      </c>
      <c r="H4" s="14">
        <v>9.44</v>
      </c>
      <c r="I4" s="14">
        <v>8.75</v>
      </c>
      <c r="J4" s="15">
        <v>21.56</v>
      </c>
    </row>
    <row r="5" spans="1:10" x14ac:dyDescent="0.25">
      <c r="A5" s="4"/>
      <c r="B5" s="5"/>
      <c r="C5" s="39"/>
      <c r="D5" s="12"/>
      <c r="E5" s="27"/>
      <c r="F5" s="23"/>
      <c r="G5" s="16"/>
      <c r="H5" s="16"/>
      <c r="I5" s="16"/>
      <c r="J5" s="17"/>
    </row>
    <row r="6" spans="1:10" ht="15" customHeight="1" x14ac:dyDescent="0.25">
      <c r="A6" s="4"/>
      <c r="B6" s="5"/>
      <c r="C6" s="39"/>
      <c r="D6" s="12"/>
      <c r="E6" s="27"/>
      <c r="F6" s="23"/>
      <c r="G6" s="16"/>
      <c r="H6" s="16"/>
      <c r="I6" s="16"/>
      <c r="J6" s="17"/>
    </row>
    <row r="7" spans="1:10" x14ac:dyDescent="0.25">
      <c r="A7" s="4"/>
      <c r="B7" s="1" t="s">
        <v>20</v>
      </c>
      <c r="C7" s="40" t="s">
        <v>18</v>
      </c>
      <c r="D7" s="11" t="s">
        <v>19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12</v>
      </c>
      <c r="C8" s="40" t="s">
        <v>21</v>
      </c>
      <c r="D8" s="11" t="s">
        <v>25</v>
      </c>
      <c r="E8" s="28">
        <v>50</v>
      </c>
      <c r="F8" s="24">
        <v>13.11</v>
      </c>
      <c r="G8" s="18">
        <v>170.7</v>
      </c>
      <c r="H8" s="18">
        <v>3.08</v>
      </c>
      <c r="I8" s="18">
        <v>7.25</v>
      </c>
      <c r="J8" s="19">
        <v>20.73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15</v>
      </c>
      <c r="B12" s="35"/>
      <c r="C12" s="44"/>
      <c r="D12" s="36"/>
      <c r="E12" s="31">
        <f t="shared" ref="E12:J12" si="0">SUM(E4:E11)</f>
        <v>500</v>
      </c>
      <c r="F12" s="46">
        <f t="shared" si="0"/>
        <v>88</v>
      </c>
      <c r="G12" s="31">
        <f t="shared" si="0"/>
        <v>533.21</v>
      </c>
      <c r="H12" s="31">
        <f t="shared" si="0"/>
        <v>16.07</v>
      </c>
      <c r="I12" s="31">
        <f t="shared" si="0"/>
        <v>19.66</v>
      </c>
      <c r="J12" s="31">
        <f t="shared" si="0"/>
        <v>67.75</v>
      </c>
    </row>
    <row r="18" spans="4:4" x14ac:dyDescent="0.25">
      <c r="D18" s="45"/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2023-02-02T14:28:37Z</dcterms:modified>
</cp:coreProperties>
</file>