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ЯТНИЦА №2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/>
  <c r="J11" l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<sst xmlns="http://schemas.openxmlformats.org/spreadsheetml/2006/main" count="26" uniqueCount="26">
  <si>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</si>
  <si>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</si>
  <si>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</si>
  <si>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</si>
  <si>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</si>
  <si>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</si>
  <si>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</si>
  <si>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</si>
  <si>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</si>
  <si>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</si>
  <si>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</si>
  <si>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</si>
  <si>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</si>
  <si>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</si>
  <si>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</si>
  <si>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</si>
  <si>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ПЯТНИЦА №2</t>
  </si>
  <si>
    <t>10 День</t>
  </si>
  <si>
    <t>Какао с молоком</t>
  </si>
  <si>
    <t xml:space="preserve">Каша манная молочная  </t>
  </si>
  <si>
    <t>195/2016</t>
  </si>
  <si>
    <t>382/2011</t>
  </si>
  <si>
    <t>гор.напиток</t>
  </si>
  <si>
    <t>МКОУ Лозновская СШ</t>
  </si>
  <si>
    <t>Плюшка (сдоба обыкновенная),сыр порция</t>
  </si>
  <si>
    <t>10.02.2023г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</si>
</sst>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/>
    <xf numFmtId="0" fontId="3" fillId="0" borderId="4" xfId="0" applyFont="1" applyBorder="1"/>
    <xf numFmtId="4" fontId="6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7" fillId="2" borderId="2" xfId="0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6.28515625" customWidth="1"/>
    <col min="3" max="3" width="11.7109375" style="38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A1" t="s">
        <v>0</v>
      </c>
      <c r="B1" s="45" t="s">
        <v>23</v>
      </c>
      <c r="C1" s="46"/>
      <c r="D1" s="47"/>
      <c r="E1" t="s">
        <v>11</v>
      </c>
      <c r="F1" s="7"/>
      <c r="G1" t="s">
        <v>16</v>
      </c>
      <c r="H1" t="s">
        <v>17</v>
      </c>
      <c r="I1" s="48" t="s">
        <v>25</v>
      </c>
      <c r="J1" s="49"/>
    </row>
    <row r="2" spans="1:10" ht="7.5" customHeight="1" thickBot="1"/>
    <row r="3" spans="1:10" ht="15.75" thickBot="1">
      <c r="A3" s="4" t="s">
        <v>1</v>
      </c>
      <c r="B3" s="5" t="s">
        <v>2</v>
      </c>
      <c r="C3" s="37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 customHeight="1">
      <c r="A4" s="2" t="s">
        <v>9</v>
      </c>
      <c r="B4" s="41" t="s">
        <v>10</v>
      </c>
      <c r="C4" s="34" t="s">
        <v>20</v>
      </c>
      <c r="D4" s="8" t="s">
        <v>19</v>
      </c>
      <c r="E4" s="24">
        <v>240</v>
      </c>
      <c r="F4" s="20">
        <v>44.65</v>
      </c>
      <c r="G4" s="12">
        <v>216.9</v>
      </c>
      <c r="H4" s="12">
        <v>9.49</v>
      </c>
      <c r="I4" s="12">
        <v>13.25</v>
      </c>
      <c r="J4" s="13">
        <v>32.71</v>
      </c>
    </row>
    <row r="5" spans="1:10">
      <c r="A5" s="3"/>
      <c r="B5" s="44"/>
      <c r="C5" s="35"/>
      <c r="D5" s="10"/>
      <c r="E5" s="14"/>
      <c r="F5" s="21"/>
      <c r="G5" s="14"/>
      <c r="H5" s="14"/>
      <c r="I5" s="14"/>
      <c r="J5" s="15"/>
    </row>
    <row r="6" spans="1:10" ht="15" customHeight="1">
      <c r="A6" s="25"/>
      <c r="B6" s="42" t="s">
        <v>22</v>
      </c>
      <c r="C6" s="35" t="s">
        <v>21</v>
      </c>
      <c r="D6" s="10" t="s">
        <v>18</v>
      </c>
      <c r="E6" s="14">
        <v>200</v>
      </c>
      <c r="F6" s="21">
        <v>18.37</v>
      </c>
      <c r="G6" s="14">
        <v>145.19999999999999</v>
      </c>
      <c r="H6" s="14">
        <v>3.84</v>
      </c>
      <c r="I6" s="14">
        <v>2.2799999999999998</v>
      </c>
      <c r="J6" s="15">
        <v>26.64</v>
      </c>
    </row>
    <row r="7" spans="1:10">
      <c r="A7" s="25"/>
      <c r="B7" s="1" t="s">
        <v>12</v>
      </c>
      <c r="C7" s="36">
        <v>766</v>
      </c>
      <c r="D7" s="9" t="s">
        <v>24</v>
      </c>
      <c r="E7" s="16">
        <v>60</v>
      </c>
      <c r="F7" s="22">
        <v>24.98</v>
      </c>
      <c r="G7" s="16">
        <v>201</v>
      </c>
      <c r="H7" s="16">
        <v>5.3</v>
      </c>
      <c r="I7" s="16">
        <v>3.9</v>
      </c>
      <c r="J7" s="17">
        <v>21.47</v>
      </c>
    </row>
    <row r="8" spans="1:10">
      <c r="A8" s="25"/>
      <c r="B8" s="26"/>
      <c r="C8" s="36"/>
      <c r="D8" s="9"/>
      <c r="E8" s="16"/>
      <c r="F8" s="22"/>
      <c r="G8" s="16"/>
      <c r="H8" s="16"/>
      <c r="I8" s="16"/>
      <c r="J8" s="17"/>
    </row>
    <row r="9" spans="1:10">
      <c r="A9" s="3"/>
      <c r="B9" s="32"/>
      <c r="C9" s="36"/>
      <c r="D9" s="9"/>
      <c r="E9" s="16"/>
      <c r="F9" s="22"/>
      <c r="G9" s="16"/>
      <c r="H9" s="16"/>
      <c r="I9" s="16"/>
      <c r="J9" s="17"/>
    </row>
    <row r="10" spans="1:10">
      <c r="A10" s="3"/>
      <c r="B10" s="33"/>
      <c r="C10" s="39"/>
      <c r="D10" s="11"/>
      <c r="E10" s="18"/>
      <c r="F10" s="23"/>
      <c r="G10" s="18"/>
      <c r="H10" s="18"/>
      <c r="I10" s="18"/>
      <c r="J10" s="19"/>
    </row>
    <row r="11" spans="1:10" s="31" customFormat="1" ht="18.95" customHeight="1" thickBot="1">
      <c r="A11" s="28" t="s">
        <v>15</v>
      </c>
      <c r="B11" s="29"/>
      <c r="C11" s="40"/>
      <c r="D11" s="30"/>
      <c r="E11" s="27">
        <f t="shared" ref="E11:J11" si="0">SUM(E4:E10)</f>
        <v>500</v>
      </c>
      <c r="F11" s="43">
        <f t="shared" si="0"/>
        <v>88</v>
      </c>
      <c r="G11" s="27">
        <f t="shared" si="0"/>
        <v>563.1</v>
      </c>
      <c r="H11" s="27">
        <f t="shared" si="0"/>
        <v>18.63</v>
      </c>
      <c r="I11" s="27">
        <f t="shared" si="0"/>
        <v>19.43</v>
      </c>
      <c r="J11" s="2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2023-02-07T06:13:11Z</dcterms:modified>
</cp:coreProperties>
</file>